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orv\Downloads\"/>
    </mc:Choice>
  </mc:AlternateContent>
  <xr:revisionPtr revIDLastSave="0" documentId="13_ncr:1_{7FFB2B13-65D0-4B6D-A33E-D81437B9C364}" xr6:coauthVersionLast="47" xr6:coauthVersionMax="47" xr10:uidLastSave="{00000000-0000-0000-0000-000000000000}"/>
  <bookViews>
    <workbookView showSheetTabs="0" xWindow="20370" yWindow="-3960" windowWidth="19440" windowHeight="1515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00000000-0006-0000-0000-000002000000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<sst xmlns="http://schemas.openxmlformats.org/spreadsheetml/2006/main" count="117" uniqueCount="115">
  <si>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</si>
  <si>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</si>
  <si>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</si>
  <si>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</si>
  <si>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</si>
  <si>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</si>
  <si>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</si>
  <si>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</si>
  <si>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</si>
  <si>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</si>
  <si>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</si>
  <si>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</si>
  <si>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</si>
  <si>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</si>
  <si>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</si>
  <si>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</si>
  <si>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</si>
  <si>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</si>
  <si>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</si>
  <si>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</si>
  <si>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</si>
  <si>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</si>
  <si>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</si>
  <si>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</si>
  <si>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</si>
  <si>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</si>
  <si>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</si>
  <si>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</si>
  <si>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</si>
  <si>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</si>
  <si>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</si>
  <si>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</si>
  <si>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</si>
  <si>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</si>
  <si>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</si>
  <si>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</si>
  <si>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</si>
  <si>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</si>
  <si>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</si>
  <si>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</si>
  <si>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</si>
  <si>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</si>
  <si>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</si>
  <si>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</si>
  <si>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</si>
  <si>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</si>
  <si>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</si>
  <si>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</si>
  <si>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</si>
  <si>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</si>
  <si>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</si>
  <si>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</si>
  <si>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</si>
  <si>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</si>
  <si>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</si>
  <si>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</si>
  <si>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</si>
  <si>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</si>
  <si>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</si>
  <si>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</si>
  <si>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</si>
  <si>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</si>
  <si>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</si>
  <si>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</si>
  <si>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</si>
  <si>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</si>
  <si>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</si>
  <si>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</si>
  <si>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</si>
  <si>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</si>
  <si>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</si>
  <si>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</si>
  <si>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</si>
  <si>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</si>
  <si>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</si>
  <si>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</si>
  <si>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</si>
  <si>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</si>
  <si>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</si>
  <si>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</si>
  <si>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</si>
  <si>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</si>
  <si>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</si>
  <si>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</si>
  <si>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</si>
  <si>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</si>
  <si>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</si>
  <si>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</si>
  <si>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</si>
  <si>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</si>
  <si>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</si>
  <si>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</si>
  <si>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</si>
  <si>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</si>
  <si>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</si>
  <si>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</si>
  <si>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</si>
  <si>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</si>
  <si>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</si>
  <si>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</si>
  <si>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</si>
  <si>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</si>
  <si>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</si>
  <si>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</si>
  <si>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</si>
  <si>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</si>
  <si>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</si>
  <si>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</si>
  <si>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</si>
  <si>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</si>
  <si>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ID Lattes</t>
  </si>
  <si>
    <t>Filosofia</t>
  </si>
  <si>
    <t>Filosofia da Linguagem</t>
  </si>
  <si>
    <t>014/2023</t>
  </si>
  <si>
    <t>Bairro Bangu – Santo André –  SP - CEP 09280-560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</si>
</sst>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center" shrinkToFit="1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D130"/>
  <sheetViews>
    <sheetView showGridLines="0" showRowColHeaders="0" showZeros="0" tabSelected="1" zoomScale="115" zoomScaleNormal="115" zoomScaleSheetLayoutView="140" workbookViewId="0">
      <selection activeCell="B18" sqref="B18:AE18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69" s="7" customFormat="1" ht="9.75" customHeight="1" x14ac:dyDescent="0.25">
      <c r="B17" s="59" t="s">
        <v>68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38"/>
      <c r="AG17" s="59" t="s">
        <v>101</v>
      </c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/>
      <c r="BA17" s="6"/>
      <c r="BB17" s="59" t="s">
        <v>9</v>
      </c>
      <c r="BC17" s="60"/>
      <c r="BD17" s="60"/>
      <c r="BE17" s="60"/>
      <c r="BF17" s="60"/>
      <c r="BG17" s="61"/>
    </row>
    <row r="18" spans="2:69" s="40" customFormat="1" ht="13.5" customHeight="1" x14ac:dyDescent="0.2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70"/>
      <c r="AF18" s="46"/>
      <c r="AG18" s="68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9"/>
      <c r="BB18" s="68"/>
      <c r="BC18" s="69"/>
      <c r="BD18" s="69"/>
      <c r="BE18" s="69"/>
      <c r="BF18" s="69"/>
      <c r="BG18" s="70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69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7" customFormat="1" ht="9.75" customHeight="1" x14ac:dyDescent="0.25">
      <c r="B20" s="59" t="s">
        <v>43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29"/>
      <c r="R20" s="59" t="s">
        <v>10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29"/>
      <c r="AE20" s="59" t="s">
        <v>11</v>
      </c>
      <c r="AF20" s="60"/>
      <c r="AG20" s="60"/>
      <c r="AH20" s="60"/>
      <c r="AI20" s="60"/>
      <c r="AJ20" s="60"/>
      <c r="AK20" s="60"/>
      <c r="AL20" s="60"/>
      <c r="AM20" s="61"/>
      <c r="AO20" s="75" t="s">
        <v>59</v>
      </c>
      <c r="AP20" s="76"/>
      <c r="AQ20" s="76"/>
      <c r="AR20" s="76"/>
      <c r="AS20" s="76"/>
      <c r="AT20" s="76"/>
      <c r="AU20" s="76"/>
      <c r="AV20" s="76"/>
      <c r="AW20" s="77"/>
      <c r="AX20" s="29"/>
      <c r="AY20" s="59" t="s">
        <v>12</v>
      </c>
      <c r="AZ20" s="71"/>
      <c r="BA20" s="71"/>
      <c r="BB20" s="71"/>
      <c r="BC20" s="71"/>
      <c r="BD20" s="71"/>
      <c r="BE20" s="71"/>
      <c r="BF20" s="71"/>
      <c r="BG20" s="72"/>
    </row>
    <row r="21" spans="2:69" s="40" customFormat="1" ht="13.5" customHeight="1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4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41"/>
      <c r="AE21" s="68"/>
      <c r="AF21" s="69"/>
      <c r="AG21" s="69"/>
      <c r="AH21" s="69"/>
      <c r="AI21" s="69"/>
      <c r="AJ21" s="69"/>
      <c r="AK21" s="69"/>
      <c r="AL21" s="69"/>
      <c r="AM21" s="70"/>
      <c r="AO21" s="78"/>
      <c r="AP21" s="79"/>
      <c r="AQ21" s="79"/>
      <c r="AR21" s="79"/>
      <c r="AS21" s="79"/>
      <c r="AT21" s="79"/>
      <c r="AU21" s="79"/>
      <c r="AV21" s="79"/>
      <c r="AW21" s="80"/>
      <c r="AX21" s="41"/>
      <c r="AY21" s="68"/>
      <c r="AZ21" s="73"/>
      <c r="BA21" s="73"/>
      <c r="BB21" s="73"/>
      <c r="BC21" s="73"/>
      <c r="BD21" s="73"/>
      <c r="BE21" s="73"/>
      <c r="BF21" s="73"/>
      <c r="BG21" s="74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69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7" customFormat="1" ht="9.75" customHeight="1" x14ac:dyDescent="0.25">
      <c r="B23" s="62" t="s">
        <v>13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4"/>
      <c r="AE23" s="62" t="s">
        <v>14</v>
      </c>
      <c r="AF23" s="63"/>
      <c r="AG23" s="63"/>
      <c r="AH23" s="64"/>
      <c r="AI23" s="29"/>
      <c r="AJ23" s="62" t="s">
        <v>15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4"/>
      <c r="AU23" s="29"/>
      <c r="AV23" s="62" t="s">
        <v>16</v>
      </c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4"/>
    </row>
    <row r="24" spans="2:69" s="40" customFormat="1" ht="13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  <c r="AE24" s="65"/>
      <c r="AF24" s="66"/>
      <c r="AG24" s="66"/>
      <c r="AH24" s="67"/>
      <c r="AI24" s="58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58"/>
      <c r="AV24" s="65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7"/>
    </row>
    <row r="25" spans="2:69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10" customFormat="1" ht="9.75" customHeight="1" x14ac:dyDescent="0.25">
      <c r="B26" s="59" t="s">
        <v>40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  <c r="U26" s="8"/>
      <c r="V26" s="59" t="s">
        <v>17</v>
      </c>
      <c r="W26" s="60"/>
      <c r="X26" s="60"/>
      <c r="Y26" s="61"/>
      <c r="Z26" s="11"/>
      <c r="AA26" s="88" t="s">
        <v>44</v>
      </c>
      <c r="AB26" s="88"/>
      <c r="AC26" s="88"/>
      <c r="AD26" s="88"/>
      <c r="AE26" s="88"/>
      <c r="AF26" s="88"/>
      <c r="AG26" s="88"/>
      <c r="AH26" s="88"/>
      <c r="AI26" s="88"/>
      <c r="AK26" s="31" t="s">
        <v>18</v>
      </c>
      <c r="AL26" s="32"/>
      <c r="AM26" s="32"/>
      <c r="AN26" s="32"/>
      <c r="AO26" s="32"/>
      <c r="AP26" s="33"/>
      <c r="AR26" s="59" t="s">
        <v>33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1"/>
      <c r="BH26" s="9"/>
    </row>
    <row r="27" spans="2:69" s="40" customFormat="1" ht="13.5" customHeight="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39"/>
      <c r="V27" s="68"/>
      <c r="W27" s="69"/>
      <c r="X27" s="69"/>
      <c r="Y27" s="70"/>
      <c r="AA27" s="87"/>
      <c r="AB27" s="87"/>
      <c r="AC27" s="87"/>
      <c r="AD27" s="87"/>
      <c r="AE27" s="87"/>
      <c r="AF27" s="87"/>
      <c r="AG27" s="87"/>
      <c r="AH27" s="87"/>
      <c r="AI27" s="87"/>
      <c r="AK27" s="68"/>
      <c r="AL27" s="69"/>
      <c r="AM27" s="69"/>
      <c r="AN27" s="69"/>
      <c r="AO27" s="69"/>
      <c r="AP27" s="70"/>
      <c r="AR27" s="84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6"/>
      <c r="BH27" s="39"/>
    </row>
    <row r="28" spans="2:69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10" customFormat="1" ht="9.75" customHeight="1" x14ac:dyDescent="0.25">
      <c r="B29" s="59" t="s">
        <v>34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S29" s="59" t="s">
        <v>19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/>
      <c r="AR29" s="59" t="s">
        <v>110</v>
      </c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1"/>
      <c r="BH29" s="9"/>
    </row>
    <row r="30" spans="2:69" s="40" customFormat="1" ht="13.5" customHeight="1" x14ac:dyDescent="0.2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R30" s="89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1"/>
      <c r="BH30" s="39"/>
    </row>
    <row r="31" spans="2:69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7" customFormat="1" ht="9.75" customHeight="1" x14ac:dyDescent="0.25">
      <c r="B32" s="59" t="s">
        <v>20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  <c r="AN32" s="6"/>
      <c r="AO32" s="59" t="s">
        <v>21</v>
      </c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1"/>
    </row>
    <row r="33" spans="2:69" s="40" customFormat="1" ht="13.5" customHeight="1" x14ac:dyDescent="0.2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39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59" t="s">
        <v>22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"/>
      <c r="AO35" s="59" t="s">
        <v>21</v>
      </c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1"/>
    </row>
    <row r="36" spans="2:69" s="40" customFormat="1" ht="13.5" customHeight="1" x14ac:dyDescent="0.2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39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70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59" t="s">
        <v>35</v>
      </c>
      <c r="C38" s="60"/>
      <c r="D38" s="60"/>
      <c r="E38" s="60"/>
      <c r="F38" s="60"/>
      <c r="G38" s="61"/>
      <c r="H38" s="11"/>
      <c r="I38" s="59" t="s">
        <v>23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1"/>
      <c r="AD38" s="8"/>
      <c r="AE38" s="59" t="s">
        <v>24</v>
      </c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1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113" t="s">
        <v>113</v>
      </c>
      <c r="C39" s="114"/>
      <c r="D39" s="114"/>
      <c r="E39" s="114"/>
      <c r="F39" s="114"/>
      <c r="G39" s="115"/>
      <c r="I39" s="104" t="s">
        <v>111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39"/>
      <c r="AE39" s="104" t="s">
        <v>112</v>
      </c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6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3" t="s">
        <v>102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0" t="s">
        <v>27</v>
      </c>
      <c r="C43" s="110"/>
      <c r="D43" s="99" t="s">
        <v>25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0" t="s">
        <v>28</v>
      </c>
      <c r="C45" s="110"/>
      <c r="D45" s="99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98" t="s">
        <v>103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99" t="s">
        <v>99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4"/>
      <c r="BI49" s="4"/>
      <c r="BJ49" s="4"/>
      <c r="BK49" s="4"/>
    </row>
    <row r="50" spans="2:67" ht="12" customHeight="1" x14ac:dyDescent="0.25">
      <c r="B50" s="4"/>
      <c r="C50" s="42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99" t="s">
        <v>104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4"/>
      <c r="BI53" s="4"/>
      <c r="BJ53" s="4"/>
      <c r="BK53" s="4"/>
    </row>
    <row r="54" spans="2:67" ht="12" customHeight="1" x14ac:dyDescent="0.25">
      <c r="B54" s="4"/>
      <c r="C54" s="42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4"/>
      <c r="BI54" s="4"/>
      <c r="BJ54" s="4"/>
      <c r="BK54" s="4"/>
    </row>
    <row r="55" spans="2:67" ht="5.25" customHeight="1" x14ac:dyDescent="0.25">
      <c r="B55" s="4"/>
      <c r="C55" s="4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99" t="s">
        <v>105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4"/>
      <c r="BI57" s="4"/>
      <c r="BJ57" s="4"/>
      <c r="BK57" s="4"/>
    </row>
    <row r="58" spans="2:67" ht="12" customHeight="1" x14ac:dyDescent="0.25">
      <c r="B58" s="4"/>
      <c r="C58" s="42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4"/>
      <c r="BI58" s="4"/>
      <c r="BJ58" s="4"/>
      <c r="BK58" s="4"/>
    </row>
    <row r="59" spans="2:67" ht="5.25" customHeight="1" x14ac:dyDescent="0.25">
      <c r="B59" s="4"/>
      <c r="C59" s="53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62" t="s">
        <v>56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7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99" t="s">
        <v>106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4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4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108" t="s">
        <v>108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42"/>
      <c r="Y67" s="108" t="s">
        <v>107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100" t="str">
        <f ca="1">IF(OR($B$18&lt;&gt;"",$AG$18&lt;&gt;""),TODAY(),"")</f>
        <v/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102" t="s">
        <v>30</v>
      </c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95" t="s">
        <v>100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101" t="s">
        <v>32</v>
      </c>
      <c r="AR79" s="101"/>
      <c r="AS79" s="101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algorithmName="SHA-512" hashValue="VKeFkw7SGA1EBt7b9gYDoM9W6ZYF/J/iyr/HXKG56tKAyWmpZHfKpzB71tu6MdsIxJqPlwd4hT4Qtjzcr1V1Ug==" saltValue="aNIVy73pAwHdmuXsg+TvCw==" spinCount="100000" sheet="1" objects="1" scenarios="1"/>
  <mergeCells count="75">
    <mergeCell ref="D45:BG45"/>
    <mergeCell ref="B39:G39"/>
    <mergeCell ref="B38:G38"/>
    <mergeCell ref="I38:AC38"/>
    <mergeCell ref="AE38:BG38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</mergeCells>
  <dataValidations count="2">
    <dataValidation type="list" allowBlank="1" showInputMessage="1" showErrorMessage="1" sqref="BB18:BG18" xr:uid="{00000000-0002-0000-0000-000000000000}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 xr:uid="{00000000-0002-0000-0000-000001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3000000}">
          <x14:formula1>
            <xm:f>Plan1!$E$2:$E$29</xm:f>
          </x14:formula1>
          <xm:sqref>V27:Y27</xm:sqref>
        </x14:dataValidation>
        <x14:dataValidation type="list" allowBlank="1" showInputMessage="1" showErrorMessage="1" xr:uid="{00000000-0002-0000-0000-000004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Ygor Ventura</cp:lastModifiedBy>
  <cp:lastPrinted>2022-10-21T11:56:52Z</cp:lastPrinted>
  <dcterms:created xsi:type="dcterms:W3CDTF">2014-07-31T14:41:14Z</dcterms:created>
  <dcterms:modified xsi:type="dcterms:W3CDTF">2023-06-30T12:30:23Z</dcterms:modified>
</cp:coreProperties>
</file>