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<sst xmlns="http://schemas.openxmlformats.org/spreadsheetml/2006/main" count="117" uniqueCount="115">
  <si>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</si>
  <si>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</si>
  <si>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</si>
  <si>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</si>
  <si>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</si>
  <si>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</si>
  <si>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</si>
  <si>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</si>
  <si>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</si>
  <si>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</si>
  <si>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</si>
  <si>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</si>
  <si>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</si>
  <si>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</si>
  <si>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</si>
  <si>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</si>
  <si>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</si>
  <si>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</si>
  <si>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</si>
  <si>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</si>
  <si>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</si>
  <si>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</si>
  <si>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</si>
  <si>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</si>
  <si>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</si>
  <si>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</si>
  <si>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</si>
  <si>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</si>
  <si>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</si>
  <si>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</si>
  <si>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</si>
  <si>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</si>
  <si>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</si>
  <si>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</si>
  <si>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</si>
  <si>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</si>
  <si>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</si>
  <si>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</si>
  <si>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</si>
  <si>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</si>
  <si>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</si>
  <si>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</si>
  <si>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</si>
  <si>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</si>
  <si>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</si>
  <si>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</si>
  <si>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</si>
  <si>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</si>
  <si>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</si>
  <si>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</si>
  <si>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</si>
  <si>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</si>
  <si>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</si>
  <si>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</si>
  <si>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</si>
  <si>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</si>
  <si>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</si>
  <si>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</si>
  <si>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</si>
  <si>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</si>
  <si>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</si>
  <si>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</si>
  <si>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</si>
  <si>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</si>
  <si>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</si>
  <si>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</si>
  <si>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</si>
  <si>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</si>
  <si>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</si>
  <si>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</si>
  <si>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</si>
  <si>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</si>
  <si>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</si>
  <si>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</si>
  <si>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</si>
  <si>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</si>
  <si>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</si>
  <si>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</si>
  <si>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</si>
  <si>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</si>
  <si>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</si>
  <si>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</si>
  <si>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</si>
  <si>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</si>
  <si>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</si>
  <si>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</si>
  <si>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</si>
  <si>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</si>
  <si>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</si>
  <si>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</si>
  <si>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</si>
  <si>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</si>
  <si>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</si>
  <si>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</si>
  <si>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</si>
  <si>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</si>
  <si>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</si>
  <si>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</si>
  <si>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</si>
  <si>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</si>
  <si>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</si>
  <si>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</si>
  <si>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</si>
  <si>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</si>
  <si>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</si>
  <si>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</si>
  <si>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</si>
  <si>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</si>
  <si>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</si>
  <si>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</si>
  <si>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</si>
  <si>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</si>
  <si>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--------------------</t>
  </si>
  <si>
    <t>124/2019</t>
  </si>
  <si>
    <t>Libras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</si>
</sst>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2" fillId="0" borderId="5" xfId="0" quotePrefix="1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topLeftCell="A18" zoomScale="115" zoomScaleNormal="115" zoomScaleSheetLayoutView="140" workbookViewId="0">
      <selection activeCell="I39" sqref="I39:AC39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110" t="s">
        <v>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</row>
    <row r="5" spans="2:69" x14ac:dyDescent="0.25">
      <c r="B5" s="111" t="s">
        <v>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</row>
    <row r="6" spans="2:69" x14ac:dyDescent="0.25">
      <c r="B6" s="112" t="s">
        <v>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55"/>
      <c r="AG18" s="75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45"/>
      <c r="BB18" s="75"/>
      <c r="BC18" s="76"/>
      <c r="BD18" s="76"/>
      <c r="BE18" s="76"/>
      <c r="BF18" s="76"/>
      <c r="BG18" s="77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82" t="s">
        <v>58</v>
      </c>
      <c r="AP20" s="83"/>
      <c r="AQ20" s="83"/>
      <c r="AR20" s="83"/>
      <c r="AS20" s="83"/>
      <c r="AT20" s="83"/>
      <c r="AU20" s="83"/>
      <c r="AV20" s="83"/>
      <c r="AW20" s="84"/>
      <c r="AX20" s="34"/>
      <c r="AY20" s="72" t="s">
        <v>11</v>
      </c>
      <c r="AZ20" s="78"/>
      <c r="BA20" s="78"/>
      <c r="BB20" s="78"/>
      <c r="BC20" s="78"/>
      <c r="BD20" s="78"/>
      <c r="BE20" s="78"/>
      <c r="BF20" s="78"/>
      <c r="BG20" s="79"/>
    </row>
    <row r="21" spans="2:98" s="46" customFormat="1" ht="13.5" customHeight="1" x14ac:dyDescent="0.25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49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90"/>
      <c r="AD21" s="50"/>
      <c r="AE21" s="75"/>
      <c r="AF21" s="76"/>
      <c r="AG21" s="76"/>
      <c r="AH21" s="76"/>
      <c r="AI21" s="76"/>
      <c r="AJ21" s="76"/>
      <c r="AK21" s="76"/>
      <c r="AL21" s="76"/>
      <c r="AM21" s="77"/>
      <c r="AO21" s="85"/>
      <c r="AP21" s="86"/>
      <c r="AQ21" s="86"/>
      <c r="AR21" s="86"/>
      <c r="AS21" s="86"/>
      <c r="AT21" s="86"/>
      <c r="AU21" s="86"/>
      <c r="AV21" s="86"/>
      <c r="AW21" s="87"/>
      <c r="AX21" s="50"/>
      <c r="AY21" s="75"/>
      <c r="AZ21" s="80"/>
      <c r="BA21" s="80"/>
      <c r="BB21" s="80"/>
      <c r="BC21" s="80"/>
      <c r="BD21" s="80"/>
      <c r="BE21" s="80"/>
      <c r="BF21" s="80"/>
      <c r="BG21" s="81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  <c r="AN24" s="45"/>
      <c r="AO24" s="75"/>
      <c r="AP24" s="76"/>
      <c r="AQ24" s="76"/>
      <c r="AR24" s="77"/>
      <c r="AT24" s="75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47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47"/>
      <c r="AO27" s="75"/>
      <c r="AP27" s="76"/>
      <c r="AQ27" s="76"/>
      <c r="AR27" s="77"/>
      <c r="AT27" s="75"/>
      <c r="AU27" s="76"/>
      <c r="AV27" s="76"/>
      <c r="AW27" s="76"/>
      <c r="AX27" s="76"/>
      <c r="AY27" s="76"/>
      <c r="AZ27" s="77"/>
      <c r="BA27" s="49"/>
      <c r="BB27" s="75"/>
      <c r="BC27" s="76"/>
      <c r="BD27" s="76"/>
      <c r="BE27" s="76"/>
      <c r="BF27" s="76"/>
      <c r="BG27" s="7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47"/>
      <c r="S30" s="12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  <c r="AJ30" s="75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7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7"/>
      <c r="AN33" s="45"/>
      <c r="AO33" s="75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7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7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7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114" t="s">
        <v>113</v>
      </c>
      <c r="C39" s="115"/>
      <c r="D39" s="115"/>
      <c r="E39" s="115"/>
      <c r="F39" s="115"/>
      <c r="G39" s="116"/>
      <c r="I39" s="103" t="s">
        <v>114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47"/>
      <c r="AE39" s="106" t="s">
        <v>112</v>
      </c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5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102" t="s">
        <v>100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113" t="s">
        <v>26</v>
      </c>
      <c r="C43" s="113"/>
      <c r="D43" s="102" t="s">
        <v>24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113" t="s">
        <v>27</v>
      </c>
      <c r="C45" s="113"/>
      <c r="D45" s="102" t="s">
        <v>25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96" t="s">
        <v>101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97" t="s">
        <v>97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4"/>
      <c r="BI49" s="4"/>
      <c r="BJ49" s="4"/>
      <c r="BK49" s="4"/>
    </row>
    <row r="50" spans="2:67" ht="12" customHeight="1" x14ac:dyDescent="0.25">
      <c r="B50" s="4"/>
      <c r="C50" s="51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97" t="s">
        <v>102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4"/>
      <c r="BI53" s="4"/>
      <c r="BJ53" s="4"/>
      <c r="BK53" s="4"/>
    </row>
    <row r="54" spans="2:67" ht="12" customHeight="1" x14ac:dyDescent="0.25">
      <c r="B54" s="15"/>
      <c r="C54" s="51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4"/>
      <c r="BI54" s="4"/>
      <c r="BJ54" s="4"/>
      <c r="BK54" s="4"/>
    </row>
    <row r="55" spans="2:67" ht="5.25" customHeight="1" x14ac:dyDescent="0.25">
      <c r="B55" s="15"/>
      <c r="C55" s="15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97" t="s">
        <v>107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4"/>
      <c r="BI57" s="4"/>
      <c r="BJ57" s="4"/>
      <c r="BK57" s="4"/>
    </row>
    <row r="58" spans="2:67" ht="12" customHeight="1" x14ac:dyDescent="0.25">
      <c r="B58" s="15"/>
      <c r="C58" s="51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4"/>
      <c r="BI58" s="4"/>
      <c r="BJ58" s="4"/>
      <c r="BK58" s="4"/>
    </row>
    <row r="59" spans="2:67" ht="5.25" customHeight="1" x14ac:dyDescent="0.25">
      <c r="B59" s="15"/>
      <c r="C59" s="63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94" t="s">
        <v>55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3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99" t="s">
        <v>103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4"/>
      <c r="BI63" s="4"/>
      <c r="BJ63" s="4"/>
      <c r="BK63" s="4"/>
    </row>
    <row r="64" spans="2:67" ht="12.75" customHeight="1" x14ac:dyDescent="0.25">
      <c r="B64" s="15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4"/>
      <c r="BI64" s="4"/>
      <c r="BJ64" s="4"/>
    </row>
    <row r="65" spans="2:82" ht="5.25" customHeight="1" x14ac:dyDescent="0.25">
      <c r="B65" s="15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108" t="s">
        <v>105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X67" s="51"/>
      <c r="Y67" s="108" t="s">
        <v>104</v>
      </c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7"/>
      <c r="AZ67" s="107"/>
      <c r="BA67" s="107"/>
      <c r="BB67" s="107"/>
      <c r="BC67" s="107"/>
      <c r="BD67" s="107"/>
      <c r="BE67" s="107"/>
      <c r="BF67" s="107"/>
      <c r="BG67" s="107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98" t="str">
        <f ca="1">IF(OR($B$18&lt;&gt;"",$AG$18&lt;&gt;""),TODAY(),"")</f>
        <v/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101" t="s">
        <v>29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91" t="s">
        <v>98</v>
      </c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100" t="s">
        <v>31</v>
      </c>
      <c r="AR79" s="100"/>
      <c r="AS79" s="100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B35:AM35"/>
    <mergeCell ref="AO33:BG33"/>
    <mergeCell ref="AO35:BG35"/>
    <mergeCell ref="AJ30:BG30"/>
    <mergeCell ref="B36:AM36"/>
    <mergeCell ref="AO36:BG36"/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Daniel Martins Franco</cp:lastModifiedBy>
  <cp:lastPrinted>2019-09-23T19:37:54Z</cp:lastPrinted>
  <dcterms:created xsi:type="dcterms:W3CDTF">2014-07-31T14:41:14Z</dcterms:created>
  <dcterms:modified xsi:type="dcterms:W3CDTF">2020-01-03T17:19:36Z</dcterms:modified>
</cp:coreProperties>
</file>